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تقرير اليومي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;\-0.0%;\-"/>
  </numFmts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sz val="10"/>
      <color rgb="FF1E1F22"/>
      <name val="Calibri"/>
      <family val="2"/>
    </font>
    <font>
      <b/>
      <sz val="10"/>
      <color rgb="FF244084"/>
      <name val="Calibri"/>
      <family val="2"/>
    </font>
    <font>
      <b/>
      <sz val="10"/>
      <color rgb="FF3E2C17"/>
      <name val="Calibri"/>
      <family val="2"/>
    </font>
    <font>
      <b/>
      <sz val="10"/>
      <color rgb="FF1E1F22"/>
      <name val="Calibri"/>
      <family val="2"/>
    </font>
    <font>
      <i/>
      <sz val="9"/>
      <color rgb="FF5B5E63"/>
      <name val="Calibri"/>
      <family val="2"/>
    </font>
  </fonts>
  <fills count="7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vertic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vertical="center" wrapText="1" readingOrder="2"/>
    </xf>
    <xf numFmtId="0" fontId="6" fillId="6" borderId="3" xfId="0" applyFont="1" applyFill="1" applyBorder="1" applyAlignment="1">
      <alignment horizontal="center" vertical="center" wrapText="1" readingOrder="2"/>
    </xf>
    <xf numFmtId="0" fontId="6" fillId="6" borderId="3" xfId="0" applyFont="1" applyFill="1" applyBorder="1" applyAlignment="1">
      <alignment vertical="center" wrapText="1" readingOrder="2"/>
    </xf>
    <xf numFmtId="164" fontId="4" fillId="0" borderId="2" xfId="0" applyNumberFormat="1" applyFont="1" applyBorder="1" applyAlignment="1">
      <alignment vertical="center" wrapText="1" readingOrder="2"/>
    </xf>
    <xf numFmtId="164" fontId="4" fillId="5" borderId="2" xfId="0" applyNumberFormat="1" applyFont="1" applyFill="1" applyBorder="1" applyAlignment="1">
      <alignment vertical="center" wrapText="1" readingOrder="2"/>
    </xf>
    <xf numFmtId="0" fontId="7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workbookViewId="0" rightToLeft="1" showGridLines="0"/>
  </sheetViews>
  <cols>
    <col min="1" max="1" width="2.83203125" customWidth="1"/>
    <col min="2" max="2" width="5.83203125" customWidth="1"/>
    <col min="3" max="3" width="26.83203125" customWidth="1"/>
    <col min="4" max="4" width="20.83203125" customWidth="1"/>
    <col min="5" max="5" width="10.83203125" customWidth="1"/>
    <col min="6" max="6" width="13.83203125" customWidth="1"/>
    <col min="7" max="7" width="20.83203125" customWidth="1"/>
    <col min="8" max="8" width="24.83203125" customWidth="1"/>
  </cols>
  <sheetData>
    <row r="1" ht="34" customHeight="1">
      <c r="B1" s="1" t="str">
        <v>التقرير اليومي لمهندس الموقع</v>
      </c>
      <c r="C1" s="1"/>
      <c r="D1" s="1"/>
      <c r="E1" s="1"/>
      <c r="F1" s="1"/>
      <c r="G1" s="1"/>
      <c r="H1" s="1"/>
    </row>
    <row r="2" ht="20" customHeight="1">
      <c r="B2" s="2" t="str">
        <v>الصفوف المكتوب فيها «مثال» للتوضيح فقط: امسحها أو اكتب فوقها بياناتك. الخانات المحسوبة بالمعادلات لا تكتب فيها.</v>
      </c>
      <c r="C2" s="2"/>
      <c r="D2" s="2"/>
      <c r="E2" s="2"/>
      <c r="F2" s="2"/>
      <c r="G2" s="2"/>
      <c r="H2" s="2"/>
    </row>
    <row r="3" ht="8" customHeight="1"/>
    <row r="4" ht="22" customHeight="1">
      <c r="B4" s="3" t="str">
        <v>المشروع</v>
      </c>
      <c r="C4" s="3"/>
      <c r="D4" s="4"/>
      <c r="E4" s="5"/>
      <c r="F4" s="3" t="str">
        <v>التاريخ</v>
      </c>
      <c r="G4" s="4"/>
      <c r="H4" s="4"/>
    </row>
    <row r="5" ht="22" customHeight="1">
      <c r="B5" s="3" t="str">
        <v>المقاول</v>
      </c>
      <c r="C5" s="3"/>
      <c r="D5" s="4"/>
      <c r="E5" s="5"/>
      <c r="F5" s="3" t="str">
        <v>رقم التقرير</v>
      </c>
      <c r="G5" s="4"/>
      <c r="H5" s="4"/>
    </row>
    <row r="6" ht="33.5" customHeight="1">
      <c r="B6" s="3" t="str">
        <v>حالة الطقس</v>
      </c>
      <c r="C6" s="3"/>
      <c r="D6" s="4"/>
      <c r="E6" s="5"/>
      <c r="F6" s="3" t="str">
        <v>درجة الحرارة</v>
      </c>
      <c r="G6" s="4"/>
      <c r="H6" s="4"/>
    </row>
    <row r="7" ht="33.5" customHeight="1">
      <c r="B7" s="3" t="str">
        <v>ساعات العمل</v>
      </c>
      <c r="C7" s="3"/>
      <c r="D7" s="4"/>
      <c r="E7" s="5"/>
      <c r="F7" s="3" t="str">
        <v>معدّ التقرير</v>
      </c>
      <c r="G7" s="4"/>
      <c r="H7" s="4"/>
    </row>
    <row r="8" ht="10" customHeight="1">
      <c r="B8" s="6"/>
      <c r="C8" s="7"/>
      <c r="D8" s="7"/>
      <c r="E8" s="6"/>
      <c r="F8" s="6"/>
      <c r="G8" s="7"/>
      <c r="H8" s="7"/>
    </row>
    <row r="9" ht="17.5" customHeight="1">
      <c r="B9" s="8" t="str">
        <v>العمالة</v>
      </c>
      <c r="C9" s="9"/>
      <c r="D9" s="9"/>
      <c r="E9" s="8"/>
      <c r="F9" s="8"/>
      <c r="G9" s="9"/>
      <c r="H9" s="9"/>
    </row>
    <row r="10" ht="33.5" customHeight="1">
      <c r="B10" s="3" t="str">
        <v>م</v>
      </c>
      <c r="C10" s="3" t="str">
        <v>المهنة أو الفئة</v>
      </c>
      <c r="D10" s="3" t="str">
        <v>مقاول الباطن</v>
      </c>
      <c r="E10" s="3" t="str">
        <v>العدد</v>
      </c>
      <c r="F10" s="3" t="str">
        <v>ساعات العمل</v>
      </c>
      <c r="G10" s="3" t="str">
        <v>مكان العمل أو البند</v>
      </c>
      <c r="H10" s="3" t="str">
        <v>ملاحظات</v>
      </c>
    </row>
    <row r="11" ht="17.5" customHeight="1">
      <c r="B11" s="5">
        <v>1</v>
      </c>
      <c r="C11" s="4" t="str">
        <v>نجار مسلح (مثال)</v>
      </c>
      <c r="D11" s="4" t="str">
        <v>مقاول النجارة</v>
      </c>
      <c r="E11" s="5">
        <v>8</v>
      </c>
      <c r="F11" s="5">
        <v>8</v>
      </c>
      <c r="G11" s="4" t="str">
        <v>شدة سقف الدور الأول</v>
      </c>
      <c r="H11" s="4"/>
    </row>
    <row r="12" ht="17.5" customHeight="1">
      <c r="B12" s="10">
        <v>2</v>
      </c>
      <c r="C12" s="11" t="str">
        <v>حداد مسلح (مثال)</v>
      </c>
      <c r="D12" s="11" t="str">
        <v>مقاول الحدادة</v>
      </c>
      <c r="E12" s="10">
        <v>6</v>
      </c>
      <c r="F12" s="10">
        <v>8</v>
      </c>
      <c r="G12" s="11" t="str">
        <v>أعمدة الدور الثاني</v>
      </c>
      <c r="H12" s="11"/>
    </row>
    <row r="13" ht="17.5" customHeight="1">
      <c r="B13" s="5">
        <v>3</v>
      </c>
      <c r="C13" s="4"/>
      <c r="D13" s="4"/>
      <c r="E13" s="5"/>
      <c r="F13" s="5"/>
      <c r="G13" s="4"/>
      <c r="H13" s="4"/>
    </row>
    <row r="14" ht="17.5" customHeight="1">
      <c r="B14" s="10">
        <v>4</v>
      </c>
      <c r="C14" s="11"/>
      <c r="D14" s="11"/>
      <c r="E14" s="10"/>
      <c r="F14" s="10"/>
      <c r="G14" s="11"/>
      <c r="H14" s="11"/>
    </row>
    <row r="15" ht="17.5" customHeight="1">
      <c r="B15" s="12"/>
      <c r="C15" s="13" t="str">
        <v>إجمالي العمالة</v>
      </c>
      <c r="D15" s="13"/>
      <c r="E15" s="12">
        <f>SUM(E11:E14)</f>
        <v>14</v>
      </c>
      <c r="F15" s="12"/>
      <c r="G15" s="13"/>
      <c r="H15" s="13"/>
    </row>
    <row r="16" ht="6" customHeight="1">
      <c r="B16" s="6"/>
      <c r="C16" s="7"/>
      <c r="D16" s="7"/>
      <c r="E16" s="6"/>
      <c r="F16" s="6"/>
      <c r="G16" s="7"/>
      <c r="H16" s="7"/>
    </row>
    <row r="17" ht="17.5" customHeight="1">
      <c r="B17" s="8" t="str">
        <v>المعدات</v>
      </c>
      <c r="C17" s="9"/>
      <c r="D17" s="9"/>
      <c r="E17" s="8"/>
      <c r="F17" s="8"/>
      <c r="G17" s="9"/>
      <c r="H17" s="9"/>
    </row>
    <row r="18" ht="33.5" customHeight="1">
      <c r="B18" s="3" t="str">
        <v>م</v>
      </c>
      <c r="C18" s="3" t="str">
        <v>المعدة</v>
      </c>
      <c r="D18" s="3" t="str">
        <v>المالك أو المورد</v>
      </c>
      <c r="E18" s="3" t="str">
        <v>العدد</v>
      </c>
      <c r="F18" s="3" t="str">
        <v>ساعات التشغيل</v>
      </c>
      <c r="G18" s="3" t="str">
        <v>ساعات التوقف</v>
      </c>
      <c r="H18" s="3" t="str">
        <v>سبب التوقف</v>
      </c>
    </row>
    <row r="19" ht="17.5" customHeight="1">
      <c r="B19" s="5">
        <v>1</v>
      </c>
      <c r="C19" s="4" t="str">
        <v>خلاطة خرسانة (مثال)</v>
      </c>
      <c r="D19" s="4" t="str">
        <v>المقاول</v>
      </c>
      <c r="E19" s="5">
        <v>1</v>
      </c>
      <c r="F19" s="5">
        <v>6</v>
      </c>
      <c r="G19" s="4">
        <v>2</v>
      </c>
      <c r="H19" s="4" t="str">
        <v>انتظار توريد الزلط</v>
      </c>
    </row>
    <row r="20" ht="17.5" customHeight="1">
      <c r="B20" s="10">
        <v>2</v>
      </c>
      <c r="C20" s="11" t="str">
        <v>هزاز خرسانة (مثال)</v>
      </c>
      <c r="D20" s="11" t="str">
        <v>المقاول</v>
      </c>
      <c r="E20" s="10">
        <v>2</v>
      </c>
      <c r="F20" s="10">
        <v>6</v>
      </c>
      <c r="G20" s="11">
        <v>0</v>
      </c>
      <c r="H20" s="11"/>
    </row>
    <row r="21" ht="17.5" customHeight="1">
      <c r="B21" s="5">
        <v>3</v>
      </c>
      <c r="C21" s="4"/>
      <c r="D21" s="4"/>
      <c r="E21" s="5"/>
      <c r="F21" s="5"/>
      <c r="G21" s="4"/>
      <c r="H21" s="4"/>
    </row>
    <row r="22" ht="17.5" customHeight="1">
      <c r="B22" s="10">
        <v>4</v>
      </c>
      <c r="C22" s="11"/>
      <c r="D22" s="11"/>
      <c r="E22" s="10"/>
      <c r="F22" s="10"/>
      <c r="G22" s="11"/>
      <c r="H22" s="11"/>
    </row>
    <row r="23" ht="6" customHeight="1">
      <c r="B23" s="6"/>
      <c r="C23" s="7"/>
      <c r="D23" s="7"/>
      <c r="E23" s="6"/>
      <c r="F23" s="6"/>
      <c r="G23" s="7"/>
      <c r="H23" s="7"/>
    </row>
    <row r="24" ht="17.5" customHeight="1">
      <c r="B24" s="8" t="str">
        <v>الأعمال المنفذة</v>
      </c>
      <c r="C24" s="9"/>
      <c r="D24" s="9"/>
      <c r="E24" s="8"/>
      <c r="F24" s="8"/>
      <c r="G24" s="9"/>
      <c r="H24" s="9"/>
    </row>
    <row r="25" ht="33.5" customHeight="1">
      <c r="B25" s="3" t="str">
        <v>م</v>
      </c>
      <c r="C25" s="3" t="str">
        <v>البند أو النشاط</v>
      </c>
      <c r="D25" s="3" t="str">
        <v>المكان</v>
      </c>
      <c r="E25" s="3" t="str">
        <v>الوحدة</v>
      </c>
      <c r="F25" s="3" t="str">
        <v>الكمية المنفذة اليوم</v>
      </c>
      <c r="G25" s="3" t="str">
        <v>نسبة الإنجاز التراكمية</v>
      </c>
      <c r="H25" s="3" t="str">
        <v>ملاحظات</v>
      </c>
    </row>
    <row r="26" ht="30.5" customHeight="1">
      <c r="B26" s="5">
        <v>1</v>
      </c>
      <c r="C26" s="4" t="str">
        <v>صب خرسانة سقف الدور الأول (مثال)</v>
      </c>
      <c r="D26" s="4" t="str">
        <v>الدور الأول، المحاور 1 إلى 4</v>
      </c>
      <c r="E26" s="5" t="str">
        <v>م3</v>
      </c>
      <c r="F26" s="5">
        <v>42</v>
      </c>
      <c r="G26" s="14">
        <v>0.6</v>
      </c>
      <c r="H26" s="4"/>
    </row>
    <row r="27" ht="30.5" customHeight="1">
      <c r="B27" s="10">
        <v>2</v>
      </c>
      <c r="C27" s="11" t="str">
        <v>تركيب حديد أعمدة الدور الثاني (مثال)</v>
      </c>
      <c r="D27" s="11" t="str">
        <v>الدور الثاني</v>
      </c>
      <c r="E27" s="10" t="str">
        <v>طن</v>
      </c>
      <c r="F27" s="10">
        <v>3.5</v>
      </c>
      <c r="G27" s="15">
        <v>0.25</v>
      </c>
      <c r="H27" s="11"/>
    </row>
    <row r="28" ht="17.5" customHeight="1">
      <c r="B28" s="5">
        <v>3</v>
      </c>
      <c r="C28" s="4"/>
      <c r="D28" s="4"/>
      <c r="E28" s="5"/>
      <c r="F28" s="5"/>
      <c r="G28" s="14"/>
      <c r="H28" s="4"/>
    </row>
    <row r="29" ht="17.5" customHeight="1">
      <c r="B29" s="10">
        <v>4</v>
      </c>
      <c r="C29" s="11"/>
      <c r="D29" s="11"/>
      <c r="E29" s="10"/>
      <c r="F29" s="10"/>
      <c r="G29" s="15"/>
      <c r="H29" s="11"/>
    </row>
    <row r="30" ht="6" customHeight="1">
      <c r="B30" s="6"/>
      <c r="C30" s="7"/>
      <c r="D30" s="7"/>
      <c r="E30" s="6"/>
      <c r="F30" s="6"/>
      <c r="G30" s="7"/>
      <c r="H30" s="7"/>
    </row>
    <row r="31" ht="17.5" customHeight="1">
      <c r="B31" s="8" t="str">
        <v>المواد الواردة</v>
      </c>
      <c r="C31" s="9"/>
      <c r="D31" s="9"/>
      <c r="E31" s="8"/>
      <c r="F31" s="8"/>
      <c r="G31" s="9"/>
      <c r="H31" s="9"/>
    </row>
    <row r="32" ht="19" customHeight="1">
      <c r="B32" s="3" t="str">
        <v>م</v>
      </c>
      <c r="C32" s="3" t="str">
        <v>المادة</v>
      </c>
      <c r="D32" s="3" t="str">
        <v>المورد</v>
      </c>
      <c r="E32" s="3" t="str">
        <v>الوحدة</v>
      </c>
      <c r="F32" s="3" t="str">
        <v>الكمية</v>
      </c>
      <c r="G32" s="3" t="str">
        <v>رقم إذن الاستلام</v>
      </c>
      <c r="H32" s="3" t="str">
        <v>الفحص والملاحظات</v>
      </c>
    </row>
    <row r="33" ht="17.5" customHeight="1">
      <c r="B33" s="5">
        <v>1</v>
      </c>
      <c r="C33" s="4" t="str">
        <v>أسمنت بورتلاندي عادي (مثال)</v>
      </c>
      <c r="D33" s="4" t="str">
        <v>مورد الأسمنت</v>
      </c>
      <c r="E33" s="5" t="str">
        <v>طن</v>
      </c>
      <c r="F33" s="5">
        <v>20</v>
      </c>
      <c r="G33" s="4" t="str">
        <v>1458</v>
      </c>
      <c r="H33" s="4" t="str">
        <v>مطابق، شهادة المصنع مرفقة</v>
      </c>
    </row>
    <row r="34" ht="17.5" customHeight="1">
      <c r="B34" s="10">
        <v>2</v>
      </c>
      <c r="C34" s="11"/>
      <c r="D34" s="11"/>
      <c r="E34" s="10"/>
      <c r="F34" s="10"/>
      <c r="G34" s="11"/>
      <c r="H34" s="11"/>
    </row>
    <row r="35" ht="17.5" customHeight="1">
      <c r="B35" s="5">
        <v>3</v>
      </c>
      <c r="C35" s="4"/>
      <c r="D35" s="4"/>
      <c r="E35" s="5"/>
      <c r="F35" s="5"/>
      <c r="G35" s="4"/>
      <c r="H35" s="4"/>
    </row>
    <row r="36" ht="6" customHeight="1">
      <c r="B36" s="6"/>
      <c r="C36" s="7"/>
      <c r="D36" s="7"/>
      <c r="E36" s="6"/>
      <c r="F36" s="6"/>
      <c r="G36" s="7"/>
      <c r="H36" s="7"/>
    </row>
    <row r="37" ht="17.5" customHeight="1">
      <c r="B37" s="8" t="str">
        <v>التأخيرات والمعوقات</v>
      </c>
      <c r="C37" s="9"/>
      <c r="D37" s="9"/>
      <c r="E37" s="8"/>
      <c r="F37" s="8"/>
      <c r="G37" s="9"/>
      <c r="H37" s="9"/>
    </row>
    <row r="38" ht="33.5" customHeight="1">
      <c r="B38" s="3" t="str">
        <v>م</v>
      </c>
      <c r="C38" s="3" t="str">
        <v>السبب</v>
      </c>
      <c r="D38" s="3" t="str">
        <v>المدة بالساعات</v>
      </c>
      <c r="E38" s="3" t="str">
        <v>الأعمال المتأثرة</v>
      </c>
      <c r="F38" s="3" t="str">
        <v>الجهة المسؤولة</v>
      </c>
      <c r="G38" s="3" t="str">
        <v>الإجراء المتخذ</v>
      </c>
      <c r="H38" s="3" t="str">
        <v>ملاحظات</v>
      </c>
    </row>
    <row r="39" ht="30.5" customHeight="1">
      <c r="B39" s="10">
        <v>1</v>
      </c>
      <c r="C39" s="11" t="str">
        <v>انقطاع الكهرباء (مثال)</v>
      </c>
      <c r="D39" s="11">
        <v>2</v>
      </c>
      <c r="E39" s="10" t="str">
        <v>صب سقف الدور الأول</v>
      </c>
      <c r="F39" s="10" t="str">
        <v>شركة الكهرباء</v>
      </c>
      <c r="G39" s="11" t="str">
        <v>تشغيل المولد الاحتياطي</v>
      </c>
      <c r="H39" s="11"/>
    </row>
    <row r="40" ht="17.5" customHeight="1">
      <c r="B40" s="5">
        <v>2</v>
      </c>
      <c r="C40" s="4"/>
      <c r="D40" s="4"/>
      <c r="E40" s="5"/>
      <c r="F40" s="5"/>
      <c r="G40" s="4"/>
      <c r="H40" s="4"/>
    </row>
    <row r="41" ht="17.5" customHeight="1">
      <c r="B41" s="12"/>
      <c r="C41" s="13" t="str">
        <v>إجمالي ساعات التأخير</v>
      </c>
      <c r="D41" s="13">
        <f>SUM(D39:D40)</f>
        <v>2</v>
      </c>
      <c r="E41" s="12"/>
      <c r="F41" s="12"/>
      <c r="G41" s="13"/>
      <c r="H41" s="13"/>
    </row>
    <row r="42" ht="6" customHeight="1">
      <c r="B42" s="6"/>
      <c r="C42" s="7"/>
      <c r="D42" s="7"/>
      <c r="E42" s="6"/>
      <c r="F42" s="6"/>
      <c r="G42" s="7"/>
      <c r="H42" s="7"/>
    </row>
    <row r="43" ht="17.5" customHeight="1">
      <c r="B43" s="8" t="str">
        <v>الزيارات والتعليمات</v>
      </c>
      <c r="C43" s="9"/>
      <c r="D43" s="9"/>
      <c r="E43" s="8"/>
      <c r="F43" s="8"/>
      <c r="G43" s="9"/>
      <c r="H43" s="9"/>
    </row>
    <row r="44" ht="19" customHeight="1">
      <c r="B44" s="3" t="str">
        <v>م</v>
      </c>
      <c r="C44" s="3" t="str">
        <v>الزائر</v>
      </c>
      <c r="D44" s="3" t="str">
        <v>الجهة</v>
      </c>
      <c r="E44" s="3" t="str">
        <v>الوقت</v>
      </c>
      <c r="F44" s="3" t="str">
        <v>الغرض</v>
      </c>
      <c r="G44" s="3" t="str">
        <v>التعليمات</v>
      </c>
      <c r="H44" s="3" t="str">
        <v>ملاحظات</v>
      </c>
    </row>
    <row r="45" ht="30.5" customHeight="1">
      <c r="B45" s="10">
        <v>1</v>
      </c>
      <c r="C45" s="11" t="str">
        <v>مهندس الاستشاري (مثال)</v>
      </c>
      <c r="D45" s="11" t="str">
        <v>الاستشاري</v>
      </c>
      <c r="E45" s="10" t="str">
        <v>10:00</v>
      </c>
      <c r="F45" s="10" t="str">
        <v>استلام حديد سقف الدور الأول</v>
      </c>
      <c r="G45" s="11" t="str">
        <v>الموافقة على الصب بعد ضبط غطاء الحديد</v>
      </c>
      <c r="H45" s="11"/>
    </row>
    <row r="46" ht="17.5" customHeight="1">
      <c r="B46" s="5">
        <v>2</v>
      </c>
      <c r="C46" s="4"/>
      <c r="D46" s="4"/>
      <c r="E46" s="5"/>
      <c r="F46" s="5"/>
      <c r="G46" s="4"/>
      <c r="H46" s="4"/>
    </row>
    <row r="47" ht="6" customHeight="1">
      <c r="B47" s="6"/>
      <c r="C47" s="7"/>
      <c r="D47" s="7"/>
      <c r="E47" s="6"/>
      <c r="F47" s="6"/>
      <c r="G47" s="7"/>
      <c r="H47" s="7"/>
    </row>
    <row r="48" ht="17.5" customHeight="1">
      <c r="B48" s="8" t="str">
        <v>ملاحظات عامة</v>
      </c>
      <c r="C48" s="9"/>
      <c r="D48" s="9"/>
      <c r="E48" s="8"/>
      <c r="F48" s="8"/>
      <c r="G48" s="9"/>
      <c r="H48" s="9"/>
    </row>
    <row r="49" ht="22" customHeight="1">
      <c r="B49" s="5"/>
      <c r="C49" s="4"/>
      <c r="D49" s="4"/>
      <c r="E49" s="5"/>
      <c r="F49" s="5"/>
      <c r="G49" s="4"/>
      <c r="H49" s="4"/>
    </row>
    <row r="50" ht="22" customHeight="1">
      <c r="B50" s="5"/>
      <c r="C50" s="4"/>
      <c r="D50" s="4"/>
      <c r="E50" s="5"/>
      <c r="F50" s="5"/>
      <c r="G50" s="4"/>
      <c r="H50" s="4"/>
    </row>
    <row r="51" ht="17.5" customHeight="1">
      <c r="B51" s="16" t="str">
        <v>مهندس الموقع</v>
      </c>
      <c r="C51" s="16"/>
      <c r="D51" s="16" t="str">
        <v>مدير المشروع</v>
      </c>
      <c r="E51" s="16"/>
      <c r="F51" s="16"/>
      <c r="G51" s="16" t="str">
        <v>الاستشاري</v>
      </c>
      <c r="H51" s="16"/>
    </row>
    <row r="52" ht="22" customHeight="1">
      <c r="B52" s="17" t="str">
        <v>التوقيع: ....................</v>
      </c>
      <c r="C52" s="17"/>
      <c r="D52" s="17" t="str">
        <v>التوقيع: ....................</v>
      </c>
      <c r="E52" s="17"/>
      <c r="F52" s="17"/>
      <c r="G52" s="17" t="str">
        <v>التوقيع: ....................</v>
      </c>
      <c r="H52" s="17"/>
    </row>
    <row r="53" ht="16">
      <c r="B53" s="18" t="str">
        <v>نموذج مجاني من تعمير: ta3mir.com/templates</v>
      </c>
      <c r="C53" s="19"/>
      <c r="D53" s="19"/>
      <c r="E53" s="18"/>
      <c r="F53" s="18"/>
      <c r="G53" s="19"/>
      <c r="H53" s="19"/>
    </row>
  </sheetData>
  <mergeCells count="30">
    <mergeCell ref="B1:H1"/>
    <mergeCell ref="B2:H2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9:H9"/>
    <mergeCell ref="B17:H17"/>
    <mergeCell ref="B24:H24"/>
    <mergeCell ref="B31:H31"/>
    <mergeCell ref="B37:H37"/>
    <mergeCell ref="B43:H43"/>
    <mergeCell ref="B48:H48"/>
    <mergeCell ref="B49:H49"/>
    <mergeCell ref="B50:H50"/>
    <mergeCell ref="B51:C51"/>
    <mergeCell ref="D51:F51"/>
    <mergeCell ref="G51:H51"/>
    <mergeCell ref="B52:C52"/>
    <mergeCell ref="D52:F52"/>
    <mergeCell ref="G52:H52"/>
    <mergeCell ref="B53:H53"/>
  </mergeCells>
  <pageMargins left="0.4" right="0.4" top="0.5" bottom="0.5" header="0.3" footer="0.3"/>
  <pageSetup paperSize="9" orientation="portrait" fitToWidth="1" fitToHeight="0"/>
  <headerFooter>
    <oddHeader>&amp;Cنموذج التقرير اليومي للموقع</oddHeader>
    <oddFooter>&amp;L&amp;P / &amp;N</oddFooter>
  </headerFooter>
  <ignoredErrors>
    <ignoredError numberStoredAsText="1" sqref="A1:H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التقرير اليومي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